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g\งานสืบสวนปราบปราม ตม.จว.เลย\ITA\O10 แยกรายเดือน แก้ไข\"/>
    </mc:Choice>
  </mc:AlternateContent>
  <xr:revisionPtr revIDLastSave="0" documentId="13_ncr:1_{C685660E-9C4C-4744-B23D-D4D4A073D1B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มี.ค.6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4" l="1"/>
  <c r="N35" i="4"/>
  <c r="N5" i="4"/>
  <c r="C36" i="4"/>
  <c r="B36" i="4"/>
  <c r="D36" i="4"/>
  <c r="N34" i="4"/>
  <c r="N33" i="4"/>
  <c r="N6" i="4"/>
  <c r="N7" i="4"/>
  <c r="N8" i="4"/>
  <c r="N9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G36" i="4"/>
  <c r="M36" i="4"/>
  <c r="E36" i="4"/>
  <c r="I36" i="4"/>
  <c r="H36" i="4"/>
  <c r="L36" i="4"/>
  <c r="J36" i="4"/>
  <c r="F36" i="4"/>
  <c r="K36" i="4"/>
</calcChain>
</file>

<file path=xl/sharedStrings.xml><?xml version="1.0" encoding="utf-8"?>
<sst xmlns="http://schemas.openxmlformats.org/spreadsheetml/2006/main" count="51" uniqueCount="46">
  <si>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</si>
  <si>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</si>
  <si>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</si>
  <si>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</si>
  <si>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</si>
  <si>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</si>
  <si>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</si>
  <si>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</si>
  <si>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</si>
  <si>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</si>
  <si>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</si>
  <si>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</si>
  <si>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</si>
  <si>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</si>
  <si>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มีนาคม 2567</t>
  </si>
  <si>
    <t xml:space="preserve"> 1 มี.ค. 67</t>
  </si>
  <si>
    <t xml:space="preserve"> 2 มี.ค.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</si>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</sst>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8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17" fontId="6" fillId="0" borderId="1" xfId="3" applyNumberFormat="1" applyFont="1" applyBorder="1" applyAlignment="1">
      <alignment horizontal="center" vertical="center" shrinkToFit="1"/>
    </xf>
    <xf numFmtId="164" fontId="6" fillId="0" borderId="1" xfId="3" applyNumberFormat="1" applyFont="1" applyBorder="1" applyAlignment="1">
      <alignment horizontal="right" vertical="center"/>
    </xf>
    <xf numFmtId="164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64" fontId="7" fillId="3" borderId="1" xfId="3" applyNumberFormat="1" applyFont="1" applyFill="1" applyBorder="1" applyAlignment="1">
      <alignment horizontal="right"/>
    </xf>
    <xf numFmtId="164" fontId="7" fillId="4" borderId="1" xfId="3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center" vertical="center" wrapText="1" shrinkToFit="1"/>
    </xf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"/>
  <sheetViews>
    <sheetView tabSelected="1" workbookViewId="0">
      <selection activeCell="Q42" sqref="Q42"/>
    </sheetView>
  </sheetViews>
  <sheetFormatPr defaultRowHeight="14.4"/>
  <cols>
    <col min="1" max="1" width="10.5546875" customWidth="1"/>
    <col min="2" max="2" width="7.77734375" customWidth="1"/>
    <col min="4" max="4" width="6.5546875" customWidth="1"/>
    <col min="6" max="6" width="6.109375" customWidth="1"/>
    <col min="8" max="8" width="6.88671875" customWidth="1"/>
    <col min="9" max="9" width="13.88671875" customWidth="1"/>
    <col min="10" max="10" width="14.21875" customWidth="1"/>
    <col min="11" max="11" width="20.109375" customWidth="1"/>
    <col min="12" max="12" width="13.6640625" customWidth="1"/>
    <col min="13" max="13" width="5.44140625" customWidth="1"/>
    <col min="14" max="14" width="6.6640625" customWidth="1"/>
  </cols>
  <sheetData>
    <row r="1" spans="1:14" ht="24.6">
      <c r="A1" s="10" t="s">
        <v>12</v>
      </c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24.6">
      <c r="A2" s="10"/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45.6" customHeight="1">
      <c r="A3" s="10"/>
      <c r="B3" s="14" t="s">
        <v>0</v>
      </c>
      <c r="C3" s="14" t="s">
        <v>1</v>
      </c>
      <c r="D3" s="14"/>
      <c r="E3" s="14" t="s">
        <v>2</v>
      </c>
      <c r="F3" s="14"/>
      <c r="G3" s="14" t="s">
        <v>3</v>
      </c>
      <c r="H3" s="14"/>
      <c r="I3" s="15" t="s">
        <v>4</v>
      </c>
      <c r="J3" s="15" t="s">
        <v>5</v>
      </c>
      <c r="K3" s="8" t="s">
        <v>6</v>
      </c>
      <c r="L3" s="8" t="s">
        <v>7</v>
      </c>
      <c r="M3" s="8" t="s">
        <v>8</v>
      </c>
      <c r="N3" s="9" t="s">
        <v>9</v>
      </c>
    </row>
    <row r="4" spans="1:14" ht="71.400000000000006" customHeight="1">
      <c r="A4" s="10"/>
      <c r="B4" s="14"/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15"/>
      <c r="J4" s="15"/>
      <c r="K4" s="8"/>
      <c r="L4" s="8"/>
      <c r="M4" s="8"/>
      <c r="N4" s="9"/>
    </row>
    <row r="5" spans="1:14" ht="24.6">
      <c r="A5" s="1" t="s">
        <v>15</v>
      </c>
      <c r="B5" s="2">
        <v>2</v>
      </c>
      <c r="C5" s="2">
        <v>0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SUM(B5:M5)</f>
        <v>5</v>
      </c>
    </row>
    <row r="6" spans="1:14" ht="24.6">
      <c r="A6" s="1" t="s">
        <v>16</v>
      </c>
      <c r="B6" s="2">
        <v>0</v>
      </c>
      <c r="C6" s="2">
        <v>0</v>
      </c>
      <c r="D6" s="2">
        <v>11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ref="N5:N33" si="0">SUM(B6:M6)</f>
        <v>11</v>
      </c>
    </row>
    <row r="7" spans="1:14" ht="24.6">
      <c r="A7" s="1" t="s">
        <v>17</v>
      </c>
      <c r="B7" s="2">
        <v>5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6</v>
      </c>
    </row>
    <row r="8" spans="1:14" ht="24.6">
      <c r="A8" s="1" t="s">
        <v>18</v>
      </c>
      <c r="B8" s="2">
        <v>0</v>
      </c>
      <c r="C8" s="2">
        <v>0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f t="shared" si="0"/>
        <v>2</v>
      </c>
    </row>
    <row r="9" spans="1:14" ht="24.6">
      <c r="A9" s="1" t="s">
        <v>19</v>
      </c>
      <c r="B9" s="2">
        <v>0</v>
      </c>
      <c r="C9" s="2">
        <v>0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>
        <f t="shared" si="0"/>
        <v>3</v>
      </c>
    </row>
    <row r="10" spans="1:14" ht="24.6">
      <c r="A10" s="1" t="s">
        <v>20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v>0</v>
      </c>
    </row>
    <row r="11" spans="1:14" ht="24.6">
      <c r="A11" s="1" t="s">
        <v>21</v>
      </c>
      <c r="B11" s="2">
        <v>0</v>
      </c>
      <c r="C11" s="2">
        <v>0</v>
      </c>
      <c r="D11" s="2">
        <v>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3">
        <f t="shared" si="0"/>
        <v>3</v>
      </c>
    </row>
    <row r="12" spans="1:14" ht="24.6">
      <c r="A12" s="1" t="s">
        <v>22</v>
      </c>
      <c r="B12" s="2">
        <v>0</v>
      </c>
      <c r="C12" s="2">
        <v>0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f t="shared" si="0"/>
        <v>3</v>
      </c>
    </row>
    <row r="13" spans="1:14" ht="24.6">
      <c r="A13" s="1" t="s">
        <v>23</v>
      </c>
      <c r="B13" s="2">
        <v>0</v>
      </c>
      <c r="C13" s="2">
        <v>0</v>
      </c>
      <c r="D13" s="2">
        <v>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">
        <f t="shared" si="0"/>
        <v>3</v>
      </c>
    </row>
    <row r="14" spans="1:14" ht="24.6">
      <c r="A14" s="1" t="s">
        <v>24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si="0"/>
        <v>1</v>
      </c>
    </row>
    <row r="15" spans="1:14" ht="24.6">
      <c r="A15" s="1" t="s">
        <v>25</v>
      </c>
      <c r="B15" s="2">
        <v>2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0"/>
        <v>3</v>
      </c>
    </row>
    <row r="16" spans="1:14" ht="24.6">
      <c r="A16" s="1" t="s">
        <v>26</v>
      </c>
      <c r="B16" s="2">
        <v>0</v>
      </c>
      <c r="C16" s="2">
        <v>1</v>
      </c>
      <c r="D16" s="2">
        <v>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0"/>
        <v>3</v>
      </c>
    </row>
    <row r="17" spans="1:14" ht="24.6">
      <c r="A17" s="1" t="s">
        <v>27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0"/>
        <v>1</v>
      </c>
    </row>
    <row r="18" spans="1:14" ht="24.6">
      <c r="A18" s="1" t="s">
        <v>28</v>
      </c>
      <c r="B18" s="2">
        <v>2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0"/>
        <v>3</v>
      </c>
    </row>
    <row r="19" spans="1:14" ht="24.6">
      <c r="A19" s="1" t="s">
        <v>29</v>
      </c>
      <c r="B19" s="2">
        <v>0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0"/>
        <v>2</v>
      </c>
    </row>
    <row r="20" spans="1:14" ht="24.6">
      <c r="A20" s="1" t="s">
        <v>30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0"/>
        <v>1</v>
      </c>
    </row>
    <row r="21" spans="1:14" ht="24.6">
      <c r="A21" s="1" t="s">
        <v>31</v>
      </c>
      <c r="B21" s="2">
        <v>1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3</v>
      </c>
    </row>
    <row r="22" spans="1:14" ht="24.6">
      <c r="A22" s="1" t="s">
        <v>32</v>
      </c>
      <c r="B22" s="2">
        <v>0</v>
      </c>
      <c r="C22" s="2">
        <v>0</v>
      </c>
      <c r="D22" s="2">
        <v>3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0"/>
        <v>4</v>
      </c>
    </row>
    <row r="23" spans="1:14" ht="24.6">
      <c r="A23" s="1" t="s">
        <v>33</v>
      </c>
      <c r="B23" s="2">
        <v>1</v>
      </c>
      <c r="C23" s="2">
        <v>0</v>
      </c>
      <c r="D23" s="2">
        <v>4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0"/>
        <v>6</v>
      </c>
    </row>
    <row r="24" spans="1:14" ht="24.6">
      <c r="A24" s="1" t="s">
        <v>34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0"/>
        <v>1</v>
      </c>
    </row>
    <row r="25" spans="1:14" ht="24.6">
      <c r="A25" s="1" t="s">
        <v>35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0"/>
        <v>1</v>
      </c>
    </row>
    <row r="26" spans="1:14" ht="24.6">
      <c r="A26" s="1" t="s">
        <v>36</v>
      </c>
      <c r="B26" s="2">
        <v>0</v>
      </c>
      <c r="C26" s="2">
        <v>0</v>
      </c>
      <c r="D26" s="2">
        <v>5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 t="shared" si="0"/>
        <v>6</v>
      </c>
    </row>
    <row r="27" spans="1:14" ht="24.6">
      <c r="A27" s="1" t="s">
        <v>37</v>
      </c>
      <c r="B27" s="2">
        <v>0</v>
      </c>
      <c r="C27" s="2">
        <v>0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">
        <f t="shared" si="0"/>
        <v>3</v>
      </c>
    </row>
    <row r="28" spans="1:14" ht="24.6">
      <c r="A28" s="1" t="s">
        <v>38</v>
      </c>
      <c r="B28" s="2">
        <v>0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 t="shared" si="0"/>
        <v>2</v>
      </c>
    </row>
    <row r="29" spans="1:14" ht="24.6">
      <c r="A29" s="1" t="s">
        <v>39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si="0"/>
        <v>0</v>
      </c>
    </row>
    <row r="30" spans="1:14" ht="24.6">
      <c r="A30" s="1" t="s">
        <v>40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>
        <f t="shared" si="0"/>
        <v>0</v>
      </c>
    </row>
    <row r="31" spans="1:14" ht="24.6">
      <c r="A31" s="1" t="s">
        <v>41</v>
      </c>
      <c r="B31" s="2">
        <v>0</v>
      </c>
      <c r="C31" s="2">
        <v>0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">
        <f t="shared" si="0"/>
        <v>2</v>
      </c>
    </row>
    <row r="32" spans="1:14" ht="24.6">
      <c r="A32" s="1" t="s">
        <v>42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si="0"/>
        <v>0</v>
      </c>
    </row>
    <row r="33" spans="1:14" ht="24.6">
      <c r="A33" s="1" t="s">
        <v>43</v>
      </c>
      <c r="B33" s="2">
        <v>0</v>
      </c>
      <c r="C33" s="2">
        <v>0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f t="shared" si="0"/>
        <v>3</v>
      </c>
    </row>
    <row r="34" spans="1:14" ht="24.6">
      <c r="A34" s="1" t="s">
        <v>44</v>
      </c>
      <c r="B34" s="2">
        <v>0</v>
      </c>
      <c r="C34" s="2">
        <v>0</v>
      </c>
      <c r="D34" s="2">
        <v>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 t="shared" ref="N34:N35" si="1">SUM(B34:M34)</f>
        <v>4</v>
      </c>
    </row>
    <row r="35" spans="1:14" ht="24.6">
      <c r="A35" s="1" t="s">
        <v>45</v>
      </c>
      <c r="B35" s="2">
        <v>0</v>
      </c>
      <c r="C35" s="2">
        <v>0</v>
      </c>
      <c r="D35" s="2">
        <v>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3">
        <f t="shared" si="1"/>
        <v>6</v>
      </c>
    </row>
    <row r="36" spans="1:14" ht="24.6">
      <c r="A36" s="4" t="s">
        <v>9</v>
      </c>
      <c r="B36" s="5">
        <f>SUM(B5:B35)</f>
        <v>13</v>
      </c>
      <c r="C36" s="5">
        <f>SUM(C5:C35)</f>
        <v>2</v>
      </c>
      <c r="D36" s="5">
        <f>SUM(D5:D35)</f>
        <v>73</v>
      </c>
      <c r="E36" s="5">
        <f ca="1">SUM(E5:E36)</f>
        <v>0</v>
      </c>
      <c r="F36" s="5">
        <f ca="1">SUM(F5:F36)</f>
        <v>0</v>
      </c>
      <c r="G36" s="5">
        <f>SUM(G5:G33)</f>
        <v>3</v>
      </c>
      <c r="H36" s="5">
        <f ca="1">SUM(H5:H36)</f>
        <v>0</v>
      </c>
      <c r="I36" s="5">
        <f ca="1">SUM(I5:I36)</f>
        <v>0</v>
      </c>
      <c r="J36" s="5">
        <f ca="1">SUM(J5:J36)</f>
        <v>0</v>
      </c>
      <c r="K36" s="5">
        <f ca="1">SUM(K5:K36)</f>
        <v>0</v>
      </c>
      <c r="L36" s="5">
        <f ca="1">SUM(L5:L36)</f>
        <v>0</v>
      </c>
      <c r="M36" s="5">
        <f ca="1">SUM(M5:M36)</f>
        <v>0</v>
      </c>
      <c r="N36" s="6">
        <f>SUM(N5:N35)</f>
        <v>91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ณัฐกร นิวัตยะกุล</cp:lastModifiedBy>
  <cp:lastPrinted>2024-04-10T03:33:59Z</cp:lastPrinted>
  <dcterms:created xsi:type="dcterms:W3CDTF">2024-02-12T08:20:09Z</dcterms:created>
  <dcterms:modified xsi:type="dcterms:W3CDTF">2024-04-10T07:28:32Z</dcterms:modified>
</cp:coreProperties>
</file>